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SITE - 2023\"/>
    </mc:Choice>
  </mc:AlternateContent>
  <xr:revisionPtr revIDLastSave="0" documentId="8_{25B061AF-C002-4B2F-811A-2CA35833AF0B}" xr6:coauthVersionLast="47" xr6:coauthVersionMax="47" xr10:uidLastSave="{00000000-0000-0000-0000-000000000000}"/>
  <bookViews>
    <workbookView xWindow="-120" yWindow="-120" windowWidth="24240" windowHeight="13740" xr2:uid="{B8A9A51D-DFEB-4EC8-93EF-1FEF44D7DA82}"/>
  </bookViews>
  <sheets>
    <sheet name="Pt.Site 01.10.2023_MF_ECO" sheetId="1" r:id="rId1"/>
  </sheets>
  <definedNames>
    <definedName name="_xlnm._FilterDatabase" localSheetId="0" hidden="1">'Pt.Site 01.10.2023_MF_ECO'!$A$5:$G$8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<sst xmlns="http://schemas.openxmlformats.org/spreadsheetml/2006/main" count="26" uniqueCount="24">
  <si>
    <t xml:space="preserve">                                                        FURNIZORI SERVICII MEDICALE MEDICINA DE FAMILIE_ECOGRAFII_ LA DATA DE 01.10.2023</t>
  </si>
  <si>
    <t>Nr. Crt</t>
  </si>
  <si>
    <t>DENUMIRE FURNIZOR</t>
  </si>
  <si>
    <t>Nume Medic</t>
  </si>
  <si>
    <t>ADRESA</t>
  </si>
  <si>
    <t>Telefon Programari</t>
  </si>
  <si>
    <t>E-MAIL</t>
  </si>
  <si>
    <t>Ecografie Generala</t>
  </si>
  <si>
    <t>CMI DR TANASESCU CONSTANTIN (MF)</t>
  </si>
  <si>
    <t>TANASESCU CONSTANTIN</t>
  </si>
  <si>
    <t xml:space="preserve"> ILFOV, Sat.Copaceni, Strada Principală 190</t>
  </si>
  <si>
    <t>0741.119.362</t>
  </si>
  <si>
    <t>constantintanasescu73@yahoo.com</t>
  </si>
  <si>
    <t>Ecografie generală (abdomen + pelvis)</t>
  </si>
  <si>
    <t>INTERNATIONAL PEDIATRIC&amp;FAMILY MEDICAL CLINIC (MF)</t>
  </si>
  <si>
    <t>POPESCU CRISTINA-ALICE</t>
  </si>
  <si>
    <t>ILFOV, Voluntari, Soseaua Erou Nicolae Iancu 124</t>
  </si>
  <si>
    <t>0374.200.300</t>
  </si>
  <si>
    <t>reception@familyclinic.ro</t>
  </si>
  <si>
    <t>MILENA MEDICAL CENTER (MF)</t>
  </si>
  <si>
    <t>PĂDURARU CORNELIU-CAROL</t>
  </si>
  <si>
    <t>ILFOV, com. CHIAJNA, Str. Rezervelor 93, Bl. A, Et. Parter, Ap. 9, Sat Roşu</t>
  </si>
  <si>
    <t>31.9464; 0760.898.727</t>
  </si>
  <si>
    <t>clinica@milena.ro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</si>
</sst>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70C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0070C0"/>
      <name val="Arial"/>
      <family val="2"/>
    </font>
    <font>
      <b/>
      <sz val="9"/>
      <color theme="1" tint="4.9989318521683403E-2"/>
      <name val="Arial"/>
      <family val="2"/>
    </font>
    <font>
      <sz val="11"/>
      <color rgb="FF0070C0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wrapText="1"/>
    </xf>
    <xf numFmtId="0" fontId="9" fillId="0" borderId="12" xfId="0" applyFont="1" applyBorder="1"/>
    <xf numFmtId="49" fontId="3" fillId="0" borderId="13" xfId="1" applyNumberFormat="1" applyFont="1" applyBorder="1" applyAlignment="1">
      <alignment horizontal="center" wrapText="1"/>
    </xf>
    <xf numFmtId="49" fontId="2" fillId="0" borderId="13" xfId="1" applyNumberFormat="1" applyFont="1" applyBorder="1" applyAlignment="1">
      <alignment horizontal="center" wrapText="1"/>
    </xf>
    <xf numFmtId="0" fontId="0" fillId="0" borderId="12" xfId="0" applyBorder="1"/>
    <xf numFmtId="0" fontId="10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2" fillId="0" borderId="14" xfId="2" applyFont="1" applyBorder="1" applyAlignment="1" applyProtection="1">
      <alignment horizontal="center" wrapText="1"/>
    </xf>
  </cellXfs>
  <cellStyles count="3">
    <cellStyle name="Hyperlink" xfId="2" builtinId="8"/>
    <cellStyle name="Normal" xfId="0" builtinId="0"/>
    <cellStyle name="Normal 2" xfId="1" xr:uid="{6547EE10-E955-4A5C-98C9-FB4F4EE944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1EC4-5BA4-40BA-812E-A0E7EE4E4FDF}">
  <sheetPr>
    <tabColor rgb="FFFFFF00"/>
    <pageSetUpPr fitToPage="1"/>
  </sheetPr>
  <dimension ref="A2:G8"/>
  <sheetViews>
    <sheetView tabSelected="1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F12" sqref="F12"/>
    </sheetView>
  </sheetViews>
  <sheetFormatPr defaultRowHeight="12.75" x14ac:dyDescent="0.2"/>
  <cols>
    <col min="1" max="1" width="4.140625" style="4" customWidth="1"/>
    <col min="2" max="3" width="32.28515625" style="5" customWidth="1"/>
    <col min="4" max="4" width="28" style="3" customWidth="1"/>
    <col min="5" max="5" width="13.28515625" style="6" customWidth="1"/>
    <col min="6" max="6" width="34.85546875" style="7" customWidth="1"/>
    <col min="7" max="7" width="33.140625" style="2" customWidth="1"/>
    <col min="8" max="9" width="9.140625" style="3"/>
    <col min="10" max="10" width="25.42578125" style="3" customWidth="1"/>
    <col min="11" max="16384" width="9.140625" style="3"/>
  </cols>
  <sheetData>
    <row r="2" spans="1:7" ht="12" x14ac:dyDescent="0.2">
      <c r="A2" s="1" t="s">
        <v>0</v>
      </c>
      <c r="B2" s="1"/>
      <c r="C2" s="1"/>
      <c r="D2" s="1"/>
      <c r="E2" s="1"/>
      <c r="F2" s="1"/>
    </row>
    <row r="3" spans="1:7" ht="13.5" thickBot="1" x14ac:dyDescent="0.25"/>
    <row r="4" spans="1:7" ht="12" x14ac:dyDescent="0.2">
      <c r="A4" s="8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3" t="s">
        <v>7</v>
      </c>
    </row>
    <row r="5" spans="1:7" s="4" customFormat="1" thickBot="1" x14ac:dyDescent="0.25">
      <c r="A5" s="14"/>
      <c r="B5" s="15"/>
      <c r="C5" s="16"/>
      <c r="D5" s="17"/>
      <c r="E5" s="17"/>
      <c r="F5" s="18"/>
      <c r="G5" s="19"/>
    </row>
    <row r="6" spans="1:7" ht="25.5" thickBot="1" x14ac:dyDescent="0.3">
      <c r="A6" s="20">
        <v>1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6" t="s">
        <v>13</v>
      </c>
    </row>
    <row r="7" spans="1:7" ht="39.75" thickBot="1" x14ac:dyDescent="0.3">
      <c r="A7" s="20">
        <f>A6+1</f>
        <v>2</v>
      </c>
      <c r="B7" s="27" t="s">
        <v>14</v>
      </c>
      <c r="C7" s="22" t="s">
        <v>15</v>
      </c>
      <c r="D7" s="23" t="s">
        <v>16</v>
      </c>
      <c r="E7" s="24" t="s">
        <v>17</v>
      </c>
      <c r="F7" s="25" t="s">
        <v>18</v>
      </c>
      <c r="G7" s="26" t="s">
        <v>13</v>
      </c>
    </row>
    <row r="8" spans="1:7" ht="36.75" thickBot="1" x14ac:dyDescent="0.25">
      <c r="A8" s="20">
        <f>A7+1</f>
        <v>3</v>
      </c>
      <c r="B8" s="22" t="s">
        <v>19</v>
      </c>
      <c r="C8" s="22" t="s">
        <v>20</v>
      </c>
      <c r="D8" s="23" t="s">
        <v>21</v>
      </c>
      <c r="E8" s="28" t="s">
        <v>22</v>
      </c>
      <c r="F8" s="29" t="s">
        <v>23</v>
      </c>
      <c r="G8" s="26" t="s">
        <v>13</v>
      </c>
    </row>
  </sheetData>
  <autoFilter ref="A5:G8" xr:uid="{72325FAC-4FAA-4B51-9FF0-07590C374A56}"/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Pt.Site 01.10.2023_MF_ECO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2023-10-04T10:51:17Z</dcterms:created>
  <dcterms:modified xsi:type="dcterms:W3CDTF">2023-10-04T10:52:07Z</dcterms:modified>
</cp:coreProperties>
</file>